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_\OneDrive\Documents\Committee\ARCP documents\"/>
    </mc:Choice>
  </mc:AlternateContent>
  <xr:revisionPtr revIDLastSave="0" documentId="13_ncr:1_{CA97E53F-E167-472F-BE3B-E8E3934B3A7C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On call log" sheetId="1" r:id="rId1"/>
    <sheet name="Outpatient log" sheetId="2" r:id="rId2"/>
    <sheet name="Community lo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2" l="1"/>
  <c r="K27" i="3"/>
</calcChain>
</file>

<file path=xl/sharedStrings.xml><?xml version="1.0" encoding="utf-8"?>
<sst xmlns="http://schemas.openxmlformats.org/spreadsheetml/2006/main" count="37" uniqueCount="26">
  <si>
    <t>date</t>
  </si>
  <si>
    <t>day</t>
  </si>
  <si>
    <t>patient age</t>
  </si>
  <si>
    <t>gender</t>
  </si>
  <si>
    <t>diagnosis</t>
  </si>
  <si>
    <t>on call site</t>
  </si>
  <si>
    <t>presenting problem</t>
  </si>
  <si>
    <t>action</t>
  </si>
  <si>
    <t>outcome</t>
  </si>
  <si>
    <t>senior review</t>
  </si>
  <si>
    <t>clinic</t>
  </si>
  <si>
    <t>setting</t>
  </si>
  <si>
    <t>consultant supervision</t>
  </si>
  <si>
    <t>presenting complaint</t>
  </si>
  <si>
    <t>new/FU</t>
  </si>
  <si>
    <t>patient log/curriculum link</t>
  </si>
  <si>
    <t>activity</t>
  </si>
  <si>
    <t>if MDT: observed/co-led/led</t>
  </si>
  <si>
    <t>key problems</t>
  </si>
  <si>
    <t>if telephone advice: key issues</t>
  </si>
  <si>
    <t>senior review?</t>
  </si>
  <si>
    <t>if visit: patient  age and gender</t>
  </si>
  <si>
    <t>other professional on visit?</t>
  </si>
  <si>
    <t>total time (in hours)</t>
  </si>
  <si>
    <t>TOTAL TIME</t>
  </si>
  <si>
    <t>TOTAL TIME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</si>
</sst>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/>
  </cellStyleXfs>
  <cellXfs count="22">
    <xf numFmtId="0" fontId="0" fillId="0" borderId="0" xfId="0"/>
    <xf numFmtId="14" fontId="0" fillId="0" borderId="0" xfId="0" applyNumberFormat="1"/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2" fontId="1" fillId="2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4" borderId="0" xfId="0" applyFill="1" applyAlignment="1">
      <alignment vertical="top" wrapText="1"/>
    </xf>
    <xf numFmtId="2" fontId="0" fillId="4" borderId="0" xfId="0" applyNumberFormat="1" applyFill="1" applyAlignment="1">
      <alignment vertical="top" wrapText="1"/>
    </xf>
    <xf numFmtId="0" fontId="0" fillId="4" borderId="0" xfId="0" applyFill="1" applyAlignment="1">
      <alignment wrapText="1"/>
    </xf>
    <xf numFmtId="2" fontId="0" fillId="4" borderId="0" xfId="0" applyNumberFormat="1" applyFill="1" applyAlignment="1">
      <alignment wrapText="1"/>
    </xf>
    <xf numFmtId="16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zoomScale="75" zoomScaleNormal="75" workbookViewId="0">
      <pane ySplit="1" topLeftCell="A2" activePane="bottomLeft" state="frozen"/>
      <selection pane="bottomLeft" activeCell="H4" sqref="H4"/>
    </sheetView>
  </sheetViews>
  <sheetFormatPr defaultColWidth="9" defaultRowHeight="14.4" x14ac:dyDescent="0.3"/>
  <cols>
    <col min="1" max="1" width="10.6640625" style="6" bestFit="1" customWidth="1"/>
    <col min="2" max="2" width="9" style="7" customWidth="1"/>
    <col min="3" max="3" width="11.33203125" style="7" customWidth="1"/>
    <col min="4" max="4" width="9" style="7" customWidth="1"/>
    <col min="5" max="5" width="21.5546875" style="8" customWidth="1"/>
    <col min="6" max="6" width="14.5546875" style="8" customWidth="1"/>
    <col min="7" max="7" width="27" style="8" customWidth="1"/>
    <col min="8" max="8" width="34.88671875" style="8" customWidth="1"/>
    <col min="9" max="9" width="12.6640625" style="8" customWidth="1"/>
    <col min="10" max="10" width="35.44140625" style="8" customWidth="1"/>
    <col min="11" max="11" width="22.5546875" style="7" customWidth="1"/>
    <col min="12" max="16384" width="9" style="7"/>
  </cols>
  <sheetData>
    <row r="1" spans="1:12" s="10" customFormat="1" ht="28.8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9</v>
      </c>
      <c r="J1" s="9" t="s">
        <v>8</v>
      </c>
      <c r="K1" s="9" t="s">
        <v>15</v>
      </c>
      <c r="L1" s="7"/>
    </row>
    <row r="2" spans="1:12" ht="78.75" customHeight="1" x14ac:dyDescent="0.3">
      <c r="K2" s="8"/>
    </row>
    <row r="3" spans="1:12" ht="119.25" customHeight="1" x14ac:dyDescent="0.3">
      <c r="K3" s="8"/>
    </row>
    <row r="4" spans="1:12" ht="140.25" customHeight="1" x14ac:dyDescent="0.3">
      <c r="K4" s="8"/>
    </row>
    <row r="5" spans="1:12" x14ac:dyDescent="0.3">
      <c r="K5" s="8"/>
    </row>
    <row r="6" spans="1:12" x14ac:dyDescent="0.3">
      <c r="K6" s="8"/>
    </row>
    <row r="7" spans="1:12" x14ac:dyDescent="0.3">
      <c r="K7" s="8"/>
    </row>
    <row r="8" spans="1:12" x14ac:dyDescent="0.3">
      <c r="K8" s="8"/>
    </row>
    <row r="9" spans="1:12" x14ac:dyDescent="0.3">
      <c r="K9" s="8"/>
    </row>
    <row r="10" spans="1:12" ht="144.75" customHeight="1" x14ac:dyDescent="0.3"/>
    <row r="11" spans="1:12" ht="225" customHeight="1" x14ac:dyDescent="0.3"/>
    <row r="17" ht="150.75" customHeight="1" x14ac:dyDescent="0.3"/>
    <row r="24" ht="141" customHeight="1" x14ac:dyDescent="0.3"/>
    <row r="25" ht="126" customHeight="1" x14ac:dyDescent="0.3"/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opLeftCell="D1" workbookViewId="0">
      <selection activeCell="H16" sqref="H16"/>
    </sheetView>
  </sheetViews>
  <sheetFormatPr defaultRowHeight="14.4" x14ac:dyDescent="0.3"/>
  <cols>
    <col min="1" max="1" width="10.6640625" style="1" bestFit="1" customWidth="1"/>
    <col min="2" max="2" width="13.5546875" customWidth="1"/>
    <col min="3" max="3" width="13" customWidth="1"/>
    <col min="4" max="4" width="13.109375" style="5" customWidth="1"/>
    <col min="5" max="5" width="10.44140625" customWidth="1"/>
    <col min="8" max="8" width="22.44140625" style="5" customWidth="1"/>
    <col min="9" max="9" width="25" style="5" customWidth="1"/>
    <col min="10" max="10" width="21.6640625" style="5" customWidth="1"/>
    <col min="11" max="11" width="12.33203125" style="16" customWidth="1"/>
    <col min="12" max="12" width="15.6640625" style="5" customWidth="1"/>
  </cols>
  <sheetData>
    <row r="1" spans="1:12" s="3" customFormat="1" ht="43.2" x14ac:dyDescent="0.3">
      <c r="A1" s="2" t="s">
        <v>0</v>
      </c>
      <c r="B1" s="3" t="s">
        <v>10</v>
      </c>
      <c r="C1" s="3" t="s">
        <v>11</v>
      </c>
      <c r="D1" s="4" t="s">
        <v>12</v>
      </c>
      <c r="E1" s="3" t="s">
        <v>2</v>
      </c>
      <c r="F1" s="3" t="s">
        <v>3</v>
      </c>
      <c r="G1" s="3" t="s">
        <v>14</v>
      </c>
      <c r="H1" s="4" t="s">
        <v>4</v>
      </c>
      <c r="I1" s="4" t="s">
        <v>13</v>
      </c>
      <c r="J1" s="4" t="s">
        <v>7</v>
      </c>
      <c r="K1" s="15" t="s">
        <v>25</v>
      </c>
      <c r="L1" s="4" t="s">
        <v>15</v>
      </c>
    </row>
    <row r="27" spans="10:11" x14ac:dyDescent="0.3">
      <c r="J27" s="19" t="s">
        <v>24</v>
      </c>
      <c r="K27" s="20">
        <f>SUM(K2:K26)</f>
        <v>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tabSelected="1" topLeftCell="B1" workbookViewId="0">
      <pane ySplit="1" topLeftCell="A2" activePane="bottomLeft" state="frozen"/>
      <selection pane="bottomLeft" activeCell="I29" sqref="I29"/>
    </sheetView>
  </sheetViews>
  <sheetFormatPr defaultColWidth="9.5546875" defaultRowHeight="14.4" x14ac:dyDescent="0.3"/>
  <cols>
    <col min="1" max="1" width="10.5546875" style="12" customWidth="1"/>
    <col min="2" max="2" width="15" style="8" customWidth="1"/>
    <col min="3" max="3" width="14.6640625" style="8" customWidth="1"/>
    <col min="4" max="4" width="9.5546875" style="8" customWidth="1"/>
    <col min="5" max="5" width="17.33203125" style="8" customWidth="1"/>
    <col min="6" max="6" width="12" style="8" customWidth="1"/>
    <col min="7" max="7" width="28.5546875" style="8" customWidth="1"/>
    <col min="8" max="8" width="24.44140625" style="8" customWidth="1"/>
    <col min="9" max="9" width="32.33203125" style="8" customWidth="1"/>
    <col min="10" max="10" width="24.88671875" style="8" customWidth="1"/>
    <col min="11" max="11" width="9.5546875" style="14" customWidth="1"/>
    <col min="12" max="16384" width="9.5546875" style="8"/>
  </cols>
  <sheetData>
    <row r="1" spans="1:12" s="9" customFormat="1" ht="57.6" x14ac:dyDescent="0.3">
      <c r="A1" s="11" t="s">
        <v>0</v>
      </c>
      <c r="B1" s="9" t="s">
        <v>16</v>
      </c>
      <c r="C1" s="9" t="s">
        <v>17</v>
      </c>
      <c r="D1" s="9" t="s">
        <v>21</v>
      </c>
      <c r="E1" s="9" t="s">
        <v>4</v>
      </c>
      <c r="F1" s="9" t="s">
        <v>22</v>
      </c>
      <c r="G1" s="9" t="s">
        <v>18</v>
      </c>
      <c r="H1" s="9" t="s">
        <v>7</v>
      </c>
      <c r="I1" s="9" t="s">
        <v>19</v>
      </c>
      <c r="J1" s="9" t="s">
        <v>20</v>
      </c>
      <c r="K1" s="13" t="s">
        <v>23</v>
      </c>
      <c r="L1" s="9" t="s">
        <v>15</v>
      </c>
    </row>
    <row r="2" spans="1:12" x14ac:dyDescent="0.3">
      <c r="A2" s="21"/>
    </row>
    <row r="27" spans="10:11" x14ac:dyDescent="0.3">
      <c r="J27" s="17" t="s">
        <v>24</v>
      </c>
      <c r="K27" s="18">
        <f>SUM(K2:K26,'Outpatient log'!K27)</f>
        <v>0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 call log</vt:lpstr>
      <vt:lpstr>Outpatient log</vt:lpstr>
      <vt:lpstr>Community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Campbell</dc:creator>
  <cp:lastModifiedBy>Katie Taylor</cp:lastModifiedBy>
  <dcterms:created xsi:type="dcterms:W3CDTF">2009-12-03T15:12:57Z</dcterms:created>
  <dcterms:modified xsi:type="dcterms:W3CDTF">2021-04-08T15:34:17Z</dcterms:modified>
</cp:coreProperties>
</file>